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<sst xmlns="http://schemas.openxmlformats.org/spreadsheetml/2006/main" count="52" uniqueCount="44">
  <si>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</si>
  <si>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</si>
  <si>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</si>
  <si>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</si>
  <si>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</si>
  <si>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</si>
  <si>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</si>
  <si>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</si>
  <si>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</si>
  <si>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</si>
  <si>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</si>
  <si>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</si>
  <si>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</si>
  <si>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</si>
  <si>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</si>
  <si>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</si>
  <si>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</si>
  <si>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</si>
  <si>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</si>
  <si>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</si>
  <si>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</si>
  <si>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</si>
  <si>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</si>
  <si>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</si>
  <si>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</si>
  <si>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</si>
  <si>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</si>
  <si>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</si>
  <si>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</si>
  <si>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</si>
  <si>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</si>
  <si>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</si>
  <si>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</si>
  <si>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</si>
  <si>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</si>
  <si>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</si>
  <si>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</si>
  <si>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</si>
  <si>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</si>
  <si>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</si>
  <si>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</si>
  <si>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</si>
  <si>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Булочка творожная</t>
  </si>
  <si>
    <t>Салат из свежей капусты, огурцов и  сладкого перца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</si>
</sst>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9"/>
      <c r="F1" s="30"/>
      <c r="G1" s="29"/>
      <c r="H1" s="29"/>
      <c r="I1" s="29" t="s">
        <v>1</v>
      </c>
      <c r="J1" s="31">
        <v>45631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41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29.4" thickBot="1">
      <c r="A10" s="11" t="s">
        <v>17</v>
      </c>
      <c r="B10" s="23" t="s">
        <v>18</v>
      </c>
      <c r="C10" s="23">
        <v>25</v>
      </c>
      <c r="D10" s="56" t="s">
        <v>43</v>
      </c>
      <c r="E10" s="59">
        <v>60</v>
      </c>
      <c r="F10" s="9"/>
      <c r="G10" s="12">
        <v>44.3</v>
      </c>
      <c r="H10" s="23">
        <v>0.6</v>
      </c>
      <c r="I10" s="23">
        <v>3.3</v>
      </c>
      <c r="J10" s="57">
        <v>2.2999999999999998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58" t="s">
        <v>37</v>
      </c>
      <c r="C14" s="42">
        <v>440</v>
      </c>
      <c r="D14" s="44" t="s">
        <v>42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852.13999999999987</v>
      </c>
      <c r="H17" s="41">
        <f>H16+H15+H14+H13+H12+H11+H10</f>
        <v>22.68</v>
      </c>
      <c r="I17" s="41">
        <f>I16+I15+I13+I14+I12+I10+I11</f>
        <v>24.200000000000003</v>
      </c>
      <c r="J17" s="53">
        <f>J16+J15+J14+J13+J12+J11+J10</f>
        <v>110.38</v>
      </c>
      <c r="L17" s="32" t="s">
        <v>30</v>
      </c>
    </row>
    <row r="18" spans="1:12">
      <c r="A18" s="60" t="s">
        <v>38</v>
      </c>
      <c r="B18" s="7" t="s">
        <v>37</v>
      </c>
      <c r="C18" s="7">
        <v>7</v>
      </c>
      <c r="D18" s="61" t="s">
        <v>39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2"/>
      <c r="B19" s="23" t="s">
        <v>21</v>
      </c>
      <c r="C19" s="16" t="s">
        <v>25</v>
      </c>
      <c r="D19" s="24" t="s">
        <v>40</v>
      </c>
      <c r="E19" s="64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3"/>
      <c r="B20" s="18"/>
      <c r="C20" s="65"/>
      <c r="D20" s="66"/>
      <c r="E20" s="65"/>
      <c r="F20" s="65"/>
      <c r="G20" s="67">
        <f>G19+G18</f>
        <v>290.39999999999998</v>
      </c>
      <c r="H20" s="67">
        <f>H19+H18</f>
        <v>11.059999999999999</v>
      </c>
      <c r="I20" s="67">
        <f>I19+I18</f>
        <v>12.48</v>
      </c>
      <c r="J20" s="68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2024-12-03T16:54:09Z</dcterms:modified>
</cp:coreProperties>
</file>